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XXRYBJIR\Data\PRACOVNÍ\Tiskárny  opravy výměny\"/>
    </mc:Choice>
  </mc:AlternateContent>
  <bookViews>
    <workbookView xWindow="22320" yWindow="0" windowWidth="28800" windowHeight="12348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<sst xmlns="http://schemas.openxmlformats.org/spreadsheetml/2006/main" count="216" uniqueCount="176">
  <si>
    <t>FS-1370DN</t>
  </si>
  <si>
    <t xml:space="preserve">Název tiskárny </t>
  </si>
  <si>
    <t xml:space="preserve">Typ tiskárny </t>
  </si>
  <si>
    <t xml:space="preserve">Výrobní číslo </t>
  </si>
  <si>
    <t xml:space="preserve">Umístění </t>
  </si>
  <si>
    <t xml:space="preserve">Popis závady </t>
  </si>
  <si>
    <t>FS-C2626MFP</t>
  </si>
  <si>
    <t>FS-3540MFP</t>
  </si>
  <si>
    <t>Q662882017</t>
  </si>
  <si>
    <t>HB 517</t>
  </si>
  <si>
    <t>TXU1151</t>
  </si>
  <si>
    <t>TXU1183</t>
  </si>
  <si>
    <t>Q662X94693</t>
  </si>
  <si>
    <t>HB 428</t>
  </si>
  <si>
    <t>JB 418A</t>
  </si>
  <si>
    <t>TXU1010</t>
  </si>
  <si>
    <t>Q662990917</t>
  </si>
  <si>
    <t>TXU1104</t>
  </si>
  <si>
    <t>Q662X95889</t>
  </si>
  <si>
    <t>JB 417</t>
  </si>
  <si>
    <t>TXU1108</t>
  </si>
  <si>
    <t>Q662989211</t>
  </si>
  <si>
    <t>HB 408</t>
  </si>
  <si>
    <t>Tiskárna špiní</t>
  </si>
  <si>
    <t>TXU1009</t>
  </si>
  <si>
    <t>Q662987731</t>
  </si>
  <si>
    <t>TXU1115</t>
  </si>
  <si>
    <t>Q662993332</t>
  </si>
  <si>
    <t>JB 409</t>
  </si>
  <si>
    <t>JB 501</t>
  </si>
  <si>
    <t>TXU3224</t>
  </si>
  <si>
    <t>NN13X10653</t>
  </si>
  <si>
    <t>TXU1191</t>
  </si>
  <si>
    <t>Q662X94046</t>
  </si>
  <si>
    <t>JB 314</t>
  </si>
  <si>
    <t>HB 415</t>
  </si>
  <si>
    <t>TXU1203</t>
  </si>
  <si>
    <t>JB 502</t>
  </si>
  <si>
    <t>Q662X94515</t>
  </si>
  <si>
    <t>TXU2045</t>
  </si>
  <si>
    <t>JB 109</t>
  </si>
  <si>
    <t>NND2602580</t>
  </si>
  <si>
    <t>Tiskárna často zasekává papír.</t>
  </si>
  <si>
    <t>Netočí se horní válečky při výjezdu papíru - papír se zmačká do harmoniky.</t>
  </si>
  <si>
    <t>TXU2073</t>
  </si>
  <si>
    <t>NND2603225</t>
  </si>
  <si>
    <t>JB 311</t>
  </si>
  <si>
    <t>Prosím o čištění tiskárny.</t>
  </si>
  <si>
    <t>TXU1073</t>
  </si>
  <si>
    <t>Q662775813</t>
  </si>
  <si>
    <t>TXU1045</t>
  </si>
  <si>
    <t>HB 130</t>
  </si>
  <si>
    <t>Q662991496</t>
  </si>
  <si>
    <t>tiskárna špiní, v MyQ je hláška: životnost OPC končí</t>
  </si>
  <si>
    <t>TXU2036</t>
  </si>
  <si>
    <t>NND2603356</t>
  </si>
  <si>
    <t>HB 129 (Klientské centrum)</t>
  </si>
  <si>
    <t>nenabírá ze zásobníku č. 1, asi opotřebované válečky + nenabírá ani z univerzálního zásobníku</t>
  </si>
  <si>
    <t>TXU1004</t>
  </si>
  <si>
    <t>Q662987742</t>
  </si>
  <si>
    <t>HB 314</t>
  </si>
  <si>
    <t>Tiskárna při tisku špiní - černý pruh po pravé straně.</t>
  </si>
  <si>
    <t>TXU1142</t>
  </si>
  <si>
    <t>JB 618</t>
  </si>
  <si>
    <t>Q662991338</t>
  </si>
  <si>
    <t>Tiskárna dělá velmi syté černé pruhy přes půl papíru i po výměně barvy.</t>
  </si>
  <si>
    <t>TXU2089</t>
  </si>
  <si>
    <t>HB 113</t>
  </si>
  <si>
    <t>NND2603556</t>
  </si>
  <si>
    <t xml:space="preserve">Při tisku zanechává na výtiscích šmouhy a pruhy od inkoustu. </t>
  </si>
  <si>
    <t>tiskárna špiní</t>
  </si>
  <si>
    <t>TXU2026</t>
  </si>
  <si>
    <t>NND1801376</t>
  </si>
  <si>
    <t>HB 616</t>
  </si>
  <si>
    <t>TXU1218</t>
  </si>
  <si>
    <t>Q662986048</t>
  </si>
  <si>
    <t>JB 310</t>
  </si>
  <si>
    <t>Špiní tisk, zasekává papír v zásobníku.</t>
  </si>
  <si>
    <t>tiskne slabě i po výměněn toneru</t>
  </si>
  <si>
    <t>HB 536</t>
  </si>
  <si>
    <t>SB 209</t>
  </si>
  <si>
    <t>TXU2043</t>
  </si>
  <si>
    <t>NND2603199</t>
  </si>
  <si>
    <t>JB 112</t>
  </si>
  <si>
    <t>Špiní, zasekává papír</t>
  </si>
  <si>
    <t>TXU2051</t>
  </si>
  <si>
    <t>SB 313</t>
  </si>
  <si>
    <t xml:space="preserve">Prasklý display, skener špatně podává papír </t>
  </si>
  <si>
    <t>NND2602430</t>
  </si>
  <si>
    <t>špiní</t>
  </si>
  <si>
    <t>Q662991491</t>
  </si>
  <si>
    <t>TXU1097</t>
  </si>
  <si>
    <t>Q662982699</t>
  </si>
  <si>
    <t xml:space="preserve">tiskárna hlásí poruchu se zásobníkem papíru A4 </t>
  </si>
  <si>
    <t>TXU2023</t>
  </si>
  <si>
    <t>NND2501803</t>
  </si>
  <si>
    <t>Tiskárna špiní a mačká papír</t>
  </si>
  <si>
    <t>TXU1035</t>
  </si>
  <si>
    <t>TXU2052</t>
  </si>
  <si>
    <t>NND2502083</t>
  </si>
  <si>
    <t>HB 306B</t>
  </si>
  <si>
    <t>TXU2018</t>
  </si>
  <si>
    <t>SB 502</t>
  </si>
  <si>
    <t>Tiskárna při tisku špiní - šedý pruh po levé straně.</t>
  </si>
  <si>
    <t>NND2602723</t>
  </si>
  <si>
    <t>TXU1090</t>
  </si>
  <si>
    <t>Q662X94814</t>
  </si>
  <si>
    <t>SB 507</t>
  </si>
  <si>
    <t>Špiní papír, na obálkách slabý tisk</t>
  </si>
  <si>
    <t>NMA 206A</t>
  </si>
  <si>
    <t>Tiskárna špiní, při barevném tisku a kopírování je zdvojené písmo</t>
  </si>
  <si>
    <t>Často se při tisku zasekává papír.</t>
  </si>
  <si>
    <t>Zasekává se papír, netočí se horní válečky</t>
  </si>
  <si>
    <t>TXU1129</t>
  </si>
  <si>
    <t>Tiskárna tiskne slabě, při tisku špiní, končí životnost OPC</t>
  </si>
  <si>
    <t>Q662992397</t>
  </si>
  <si>
    <t>SB 513</t>
  </si>
  <si>
    <t>Špiní - černý pruhy</t>
  </si>
  <si>
    <t>TXU1054</t>
  </si>
  <si>
    <t>Q662X94634</t>
  </si>
  <si>
    <t>Světlé pruhy na vytištěné stránce, tiskárna hlásí "Životnost OPC končí".</t>
  </si>
  <si>
    <t>TXU1029</t>
  </si>
  <si>
    <t>Q662990072</t>
  </si>
  <si>
    <t>SB 520</t>
  </si>
  <si>
    <t>hlásí: Error, Power off F000, netiskne vypadává ze sítě</t>
  </si>
  <si>
    <t>TXU1190</t>
  </si>
  <si>
    <t>Q662991483</t>
  </si>
  <si>
    <t>Hlásí: Odpad toneru skoro plný</t>
  </si>
  <si>
    <t>TXU2122</t>
  </si>
  <si>
    <t>NND2603263</t>
  </si>
  <si>
    <t>HB/SB 8</t>
  </si>
  <si>
    <t>JB 408A</t>
  </si>
  <si>
    <t>TXU1216</t>
  </si>
  <si>
    <t>Q662986041</t>
  </si>
  <si>
    <t>Kyocera</t>
  </si>
  <si>
    <t>KM-1620</t>
  </si>
  <si>
    <t>AGH3113967</t>
  </si>
  <si>
    <t>JB 418</t>
  </si>
  <si>
    <t>Tiskárna při tisku špiní, muchlá papír, špatně nabírá papír.</t>
  </si>
  <si>
    <t>HB 325</t>
  </si>
  <si>
    <t>Inventární číslo</t>
  </si>
  <si>
    <t>28900034929-0</t>
  </si>
  <si>
    <t>28900035873-0</t>
  </si>
  <si>
    <t>28900035760-0</t>
  </si>
  <si>
    <t>28900032626-0</t>
  </si>
  <si>
    <t>28900033230-0</t>
  </si>
  <si>
    <t>28900033682-0</t>
  </si>
  <si>
    <t>28900034004-0</t>
  </si>
  <si>
    <t>28900033157-0</t>
  </si>
  <si>
    <t>28900033840-0</t>
  </si>
  <si>
    <t>28900034216-0</t>
  </si>
  <si>
    <t>28900036262-0</t>
  </si>
  <si>
    <t>28900032748-0</t>
  </si>
  <si>
    <t>28900035640-0</t>
  </si>
  <si>
    <t>28900035759-0</t>
  </si>
  <si>
    <t>28900034144-0</t>
  </si>
  <si>
    <t>28900034102-0</t>
  </si>
  <si>
    <t>28900035596-0</t>
  </si>
  <si>
    <t>28900036190-0</t>
  </si>
  <si>
    <t>28900034872-0</t>
  </si>
  <si>
    <t>28900032633-0</t>
  </si>
  <si>
    <t>28900032453-0</t>
  </si>
  <si>
    <t>28900034998-0</t>
  </si>
  <si>
    <t>28900041260-0</t>
  </si>
  <si>
    <t>28900035518-0</t>
  </si>
  <si>
    <t>28900035400-0</t>
  </si>
  <si>
    <t>28900033222-0</t>
  </si>
  <si>
    <t>28900035773-0</t>
  </si>
  <si>
    <t>28900034940-0</t>
  </si>
  <si>
    <t>28900035708-0</t>
  </si>
  <si>
    <t>28900033238-0</t>
  </si>
  <si>
    <t>28900033232-0</t>
  </si>
  <si>
    <t>28900035756-0</t>
  </si>
  <si>
    <t>28900033917-0</t>
  </si>
  <si>
    <t>28900033139-0</t>
  </si>
  <si>
    <t>28900005183-0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</si>
</sst>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color theme="1"/>
      <name val="Tahoma"/>
      <family val="2"/>
      <charset val="238"/>
    </font>
    <font>
      <sz val="10"/>
      <name val="Tahoma"/>
      <family val="2"/>
      <charset val="238"/>
    </font>
    <font>
      <sz val="11"/>
      <color theme="1"/>
      <name val="Segoe UI"/>
      <family val="2"/>
      <charset val="238"/>
    </font>
    <font>
      <sz val="11"/>
      <color theme="1"/>
      <name val="Tahoma"/>
      <family val="2"/>
      <charset val="238"/>
    </font>
    <font>
      <sz val="10"/>
      <color theme="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vertical="center"/>
    </xf>
    <xf numFmtId="0" fontId="0" fillId="0" borderId="3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9" xfId="0" applyFill="1" applyBorder="1" applyAlignment="1">
      <alignment vertical="center"/>
    </xf>
    <xf numFmtId="0" fontId="0" fillId="0" borderId="10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Fill="1" applyBorder="1" applyAlignment="1">
      <alignment vertical="center"/>
    </xf>
    <xf numFmtId="0" fontId="0" fillId="0" borderId="5" xfId="0" applyFill="1" applyBorder="1" applyAlignment="1">
      <alignment horizontal="center" vertical="center" wrapText="1"/>
    </xf>
  </cellXfs>
  <cellStyles count="1">
    <cellStyle name="Normální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66FF33"/>
      <color rgb="FFCF65E1"/>
      <color rgb="FFDA88E8"/>
      <color rgb="FFFDC6BF"/>
      <color rgb="FFFA7260"/>
      <color rgb="FFFC9F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6"/>
  <sheetViews>
    <sheetView tabSelected="1" zoomScale="90" zoomScaleNormal="90" workbookViewId="0">
      <selection activeCell="B44" sqref="B44"/>
    </sheetView>
  </sheetViews>
  <sheetFormatPr defaultRowHeight="13.2" x14ac:dyDescent="0.25"/>
  <cols>
    <col min="1" max="1" width="13.44140625" style="1" bestFit="1" customWidth="1"/>
    <col min="2" max="3" width="18.109375" style="1" customWidth="1"/>
    <col min="4" max="4" width="15.6640625" style="1" customWidth="1"/>
    <col min="5" max="5" width="24.33203125" style="1" customWidth="1"/>
    <col min="6" max="6" width="80.88671875" customWidth="1"/>
    <col min="7" max="7" width="15.44140625" customWidth="1"/>
    <col min="8" max="8" width="11.33203125" bestFit="1" customWidth="1"/>
    <col min="9" max="9" width="12.109375" customWidth="1"/>
  </cols>
  <sheetData>
    <row r="1" spans="1:8" s="3" customFormat="1" ht="13.8" thickBot="1" x14ac:dyDescent="0.3">
      <c r="A1" s="21" t="s">
        <v>1</v>
      </c>
      <c r="B1" s="22" t="s">
        <v>2</v>
      </c>
      <c r="C1" s="22" t="s">
        <v>140</v>
      </c>
      <c r="D1" s="22" t="s">
        <v>3</v>
      </c>
      <c r="E1" s="22" t="s">
        <v>4</v>
      </c>
      <c r="F1" s="23" t="s">
        <v>5</v>
      </c>
    </row>
    <row r="2" spans="1:8" s="3" customFormat="1" x14ac:dyDescent="0.25">
      <c r="A2" s="18" t="s">
        <v>26</v>
      </c>
      <c r="B2" s="19" t="s">
        <v>0</v>
      </c>
      <c r="C2" s="19" t="s">
        <v>141</v>
      </c>
      <c r="D2" s="19" t="s">
        <v>27</v>
      </c>
      <c r="E2" s="19" t="s">
        <v>28</v>
      </c>
      <c r="F2" s="20" t="s">
        <v>43</v>
      </c>
    </row>
    <row r="3" spans="1:8" s="3" customFormat="1" x14ac:dyDescent="0.25">
      <c r="A3" s="4" t="s">
        <v>44</v>
      </c>
      <c r="B3" s="5" t="s">
        <v>7</v>
      </c>
      <c r="C3" s="5" t="s">
        <v>142</v>
      </c>
      <c r="D3" s="5" t="s">
        <v>45</v>
      </c>
      <c r="E3" s="5" t="s">
        <v>46</v>
      </c>
      <c r="F3" s="9" t="s">
        <v>47</v>
      </c>
    </row>
    <row r="4" spans="1:8" s="3" customFormat="1" x14ac:dyDescent="0.25">
      <c r="A4" s="4" t="s">
        <v>50</v>
      </c>
      <c r="B4" s="5" t="s">
        <v>0</v>
      </c>
      <c r="C4" s="5" t="s">
        <v>143</v>
      </c>
      <c r="D4" s="5" t="s">
        <v>52</v>
      </c>
      <c r="E4" s="5" t="s">
        <v>51</v>
      </c>
      <c r="F4" s="9" t="s">
        <v>53</v>
      </c>
    </row>
    <row r="5" spans="1:8" s="3" customFormat="1" x14ac:dyDescent="0.25">
      <c r="A5" s="4" t="s">
        <v>54</v>
      </c>
      <c r="B5" s="5" t="s">
        <v>7</v>
      </c>
      <c r="C5" s="5" t="s">
        <v>144</v>
      </c>
      <c r="D5" s="5" t="s">
        <v>55</v>
      </c>
      <c r="E5" s="5" t="s">
        <v>56</v>
      </c>
      <c r="F5" s="9" t="s">
        <v>57</v>
      </c>
      <c r="H5" s="2"/>
    </row>
    <row r="6" spans="1:8" s="3" customFormat="1" x14ac:dyDescent="0.25">
      <c r="A6" s="4" t="s">
        <v>58</v>
      </c>
      <c r="B6" s="5" t="s">
        <v>0</v>
      </c>
      <c r="C6" s="5" t="s">
        <v>145</v>
      </c>
      <c r="D6" s="5" t="s">
        <v>59</v>
      </c>
      <c r="E6" s="5" t="s">
        <v>60</v>
      </c>
      <c r="F6" s="9" t="s">
        <v>61</v>
      </c>
      <c r="H6" s="2"/>
    </row>
    <row r="7" spans="1:8" s="3" customFormat="1" ht="15" x14ac:dyDescent="0.25">
      <c r="A7" s="10" t="s">
        <v>62</v>
      </c>
      <c r="B7" s="5" t="s">
        <v>0</v>
      </c>
      <c r="C7" s="5" t="s">
        <v>146</v>
      </c>
      <c r="D7" s="5" t="s">
        <v>64</v>
      </c>
      <c r="E7" s="5" t="s">
        <v>63</v>
      </c>
      <c r="F7" s="11" t="s">
        <v>65</v>
      </c>
      <c r="G7" s="2"/>
      <c r="H7" s="2"/>
    </row>
    <row r="8" spans="1:8" s="3" customFormat="1" x14ac:dyDescent="0.25">
      <c r="A8" s="4" t="s">
        <v>66</v>
      </c>
      <c r="B8" s="5" t="s">
        <v>7</v>
      </c>
      <c r="C8" s="5" t="s">
        <v>147</v>
      </c>
      <c r="D8" s="5" t="s">
        <v>68</v>
      </c>
      <c r="E8" s="5" t="s">
        <v>67</v>
      </c>
      <c r="F8" s="9" t="s">
        <v>69</v>
      </c>
      <c r="H8" s="2"/>
    </row>
    <row r="9" spans="1:8" s="3" customFormat="1" x14ac:dyDescent="0.25">
      <c r="A9" s="4" t="s">
        <v>74</v>
      </c>
      <c r="B9" s="5" t="s">
        <v>0</v>
      </c>
      <c r="C9" s="5" t="s">
        <v>148</v>
      </c>
      <c r="D9" s="5" t="s">
        <v>75</v>
      </c>
      <c r="E9" s="5" t="s">
        <v>76</v>
      </c>
      <c r="F9" s="9" t="s">
        <v>77</v>
      </c>
      <c r="H9" s="2"/>
    </row>
    <row r="10" spans="1:8" s="3" customFormat="1" x14ac:dyDescent="0.25">
      <c r="A10" s="4" t="s">
        <v>36</v>
      </c>
      <c r="B10" s="5" t="s">
        <v>0</v>
      </c>
      <c r="C10" s="5" t="s">
        <v>149</v>
      </c>
      <c r="D10" s="5" t="s">
        <v>38</v>
      </c>
      <c r="E10" s="5" t="s">
        <v>37</v>
      </c>
      <c r="F10" s="9" t="s">
        <v>42</v>
      </c>
      <c r="H10" s="2"/>
    </row>
    <row r="11" spans="1:8" s="3" customFormat="1" x14ac:dyDescent="0.25">
      <c r="A11" s="4" t="s">
        <v>17</v>
      </c>
      <c r="B11" s="5" t="s">
        <v>0</v>
      </c>
      <c r="C11" s="5" t="s">
        <v>150</v>
      </c>
      <c r="D11" s="5" t="s">
        <v>18</v>
      </c>
      <c r="E11" s="5" t="s">
        <v>79</v>
      </c>
      <c r="F11" s="9" t="s">
        <v>78</v>
      </c>
    </row>
    <row r="12" spans="1:8" s="3" customFormat="1" x14ac:dyDescent="0.25">
      <c r="A12" s="12" t="s">
        <v>48</v>
      </c>
      <c r="B12" s="6" t="s">
        <v>0</v>
      </c>
      <c r="C12" s="6" t="s">
        <v>151</v>
      </c>
      <c r="D12" s="6" t="s">
        <v>49</v>
      </c>
      <c r="E12" s="6" t="s">
        <v>80</v>
      </c>
      <c r="F12" s="13" t="s">
        <v>78</v>
      </c>
    </row>
    <row r="13" spans="1:8" s="3" customFormat="1" x14ac:dyDescent="0.25">
      <c r="A13" s="4" t="s">
        <v>81</v>
      </c>
      <c r="B13" s="5" t="s">
        <v>7</v>
      </c>
      <c r="C13" s="5" t="s">
        <v>152</v>
      </c>
      <c r="D13" s="5" t="s">
        <v>82</v>
      </c>
      <c r="E13" s="5" t="s">
        <v>83</v>
      </c>
      <c r="F13" s="9" t="s">
        <v>84</v>
      </c>
    </row>
    <row r="14" spans="1:8" s="3" customFormat="1" x14ac:dyDescent="0.25">
      <c r="A14" s="4" t="s">
        <v>85</v>
      </c>
      <c r="B14" s="6" t="s">
        <v>7</v>
      </c>
      <c r="C14" s="6" t="s">
        <v>153</v>
      </c>
      <c r="D14" s="5" t="s">
        <v>88</v>
      </c>
      <c r="E14" s="5" t="s">
        <v>86</v>
      </c>
      <c r="F14" s="9" t="s">
        <v>87</v>
      </c>
    </row>
    <row r="15" spans="1:8" s="3" customFormat="1" x14ac:dyDescent="0.25">
      <c r="A15" s="12" t="s">
        <v>97</v>
      </c>
      <c r="B15" s="6" t="s">
        <v>0</v>
      </c>
      <c r="C15" s="6" t="s">
        <v>154</v>
      </c>
      <c r="D15" s="5" t="s">
        <v>90</v>
      </c>
      <c r="E15" s="5" t="s">
        <v>35</v>
      </c>
      <c r="F15" s="9" t="s">
        <v>89</v>
      </c>
    </row>
    <row r="16" spans="1:8" s="3" customFormat="1" x14ac:dyDescent="0.25">
      <c r="A16" s="4" t="s">
        <v>20</v>
      </c>
      <c r="B16" s="6" t="s">
        <v>0</v>
      </c>
      <c r="C16" s="6" t="s">
        <v>155</v>
      </c>
      <c r="D16" s="5" t="s">
        <v>21</v>
      </c>
      <c r="E16" s="5" t="s">
        <v>22</v>
      </c>
      <c r="F16" s="9" t="s">
        <v>70</v>
      </c>
    </row>
    <row r="17" spans="1:6" s="3" customFormat="1" ht="13.8" x14ac:dyDescent="0.25">
      <c r="A17" s="4" t="s">
        <v>91</v>
      </c>
      <c r="B17" s="6" t="s">
        <v>0</v>
      </c>
      <c r="C17" s="6" t="s">
        <v>156</v>
      </c>
      <c r="D17" s="5" t="s">
        <v>92</v>
      </c>
      <c r="E17" s="5" t="s">
        <v>100</v>
      </c>
      <c r="F17" s="14" t="s">
        <v>93</v>
      </c>
    </row>
    <row r="18" spans="1:6" s="3" customFormat="1" ht="15" customHeight="1" x14ac:dyDescent="0.25">
      <c r="A18" s="4" t="s">
        <v>94</v>
      </c>
      <c r="B18" s="5" t="s">
        <v>7</v>
      </c>
      <c r="C18" s="5" t="s">
        <v>157</v>
      </c>
      <c r="D18" s="5" t="s">
        <v>95</v>
      </c>
      <c r="E18" s="5" t="s">
        <v>139</v>
      </c>
      <c r="F18" s="15" t="s">
        <v>96</v>
      </c>
    </row>
    <row r="19" spans="1:6" s="3" customFormat="1" x14ac:dyDescent="0.25">
      <c r="A19" s="4" t="s">
        <v>98</v>
      </c>
      <c r="B19" s="5" t="s">
        <v>7</v>
      </c>
      <c r="C19" s="5" t="s">
        <v>158</v>
      </c>
      <c r="D19" s="5" t="s">
        <v>99</v>
      </c>
      <c r="E19" s="5" t="s">
        <v>19</v>
      </c>
      <c r="F19" s="9" t="s">
        <v>23</v>
      </c>
    </row>
    <row r="20" spans="1:6" s="3" customFormat="1" x14ac:dyDescent="0.25">
      <c r="A20" s="4" t="s">
        <v>11</v>
      </c>
      <c r="B20" s="5" t="s">
        <v>0</v>
      </c>
      <c r="C20" s="5" t="s">
        <v>159</v>
      </c>
      <c r="D20" s="5" t="s">
        <v>12</v>
      </c>
      <c r="E20" s="5" t="s">
        <v>13</v>
      </c>
      <c r="F20" s="9" t="s">
        <v>23</v>
      </c>
    </row>
    <row r="21" spans="1:6" s="3" customFormat="1" x14ac:dyDescent="0.25">
      <c r="A21" s="4" t="s">
        <v>39</v>
      </c>
      <c r="B21" s="5" t="s">
        <v>7</v>
      </c>
      <c r="C21" s="5" t="s">
        <v>160</v>
      </c>
      <c r="D21" s="5" t="s">
        <v>41</v>
      </c>
      <c r="E21" s="5" t="s">
        <v>40</v>
      </c>
      <c r="F21" s="9" t="s">
        <v>23</v>
      </c>
    </row>
    <row r="22" spans="1:6" s="3" customFormat="1" x14ac:dyDescent="0.25">
      <c r="A22" s="4" t="s">
        <v>101</v>
      </c>
      <c r="B22" s="5" t="s">
        <v>7</v>
      </c>
      <c r="C22" s="5" t="s">
        <v>161</v>
      </c>
      <c r="D22" s="5" t="s">
        <v>104</v>
      </c>
      <c r="E22" s="5" t="s">
        <v>102</v>
      </c>
      <c r="F22" s="9" t="s">
        <v>103</v>
      </c>
    </row>
    <row r="23" spans="1:6" s="3" customFormat="1" x14ac:dyDescent="0.25">
      <c r="A23" s="4" t="s">
        <v>105</v>
      </c>
      <c r="B23" s="6" t="s">
        <v>0</v>
      </c>
      <c r="C23" s="6" t="s">
        <v>162</v>
      </c>
      <c r="D23" s="5" t="s">
        <v>106</v>
      </c>
      <c r="E23" s="5" t="s">
        <v>107</v>
      </c>
      <c r="F23" s="16" t="s">
        <v>108</v>
      </c>
    </row>
    <row r="24" spans="1:6" s="3" customFormat="1" x14ac:dyDescent="0.25">
      <c r="A24" s="4" t="s">
        <v>30</v>
      </c>
      <c r="B24" s="5" t="s">
        <v>6</v>
      </c>
      <c r="C24" s="5" t="s">
        <v>163</v>
      </c>
      <c r="D24" s="5" t="s">
        <v>31</v>
      </c>
      <c r="E24" s="5" t="s">
        <v>109</v>
      </c>
      <c r="F24" s="9" t="s">
        <v>110</v>
      </c>
    </row>
    <row r="25" spans="1:6" s="3" customFormat="1" x14ac:dyDescent="0.25">
      <c r="A25" s="4" t="s">
        <v>71</v>
      </c>
      <c r="B25" s="5" t="s">
        <v>7</v>
      </c>
      <c r="C25" s="5" t="s">
        <v>164</v>
      </c>
      <c r="D25" s="5" t="s">
        <v>72</v>
      </c>
      <c r="E25" s="5" t="s">
        <v>73</v>
      </c>
      <c r="F25" s="9" t="s">
        <v>111</v>
      </c>
    </row>
    <row r="26" spans="1:6" s="3" customFormat="1" x14ac:dyDescent="0.25">
      <c r="A26" s="4" t="s">
        <v>10</v>
      </c>
      <c r="B26" s="5" t="s">
        <v>0</v>
      </c>
      <c r="C26" s="5" t="s">
        <v>165</v>
      </c>
      <c r="D26" s="5" t="s">
        <v>8</v>
      </c>
      <c r="E26" s="5" t="s">
        <v>9</v>
      </c>
      <c r="F26" s="9" t="s">
        <v>112</v>
      </c>
    </row>
    <row r="27" spans="1:6" s="3" customFormat="1" x14ac:dyDescent="0.25">
      <c r="A27" s="4" t="s">
        <v>24</v>
      </c>
      <c r="B27" s="5" t="s">
        <v>0</v>
      </c>
      <c r="C27" s="5" t="s">
        <v>166</v>
      </c>
      <c r="D27" s="5" t="s">
        <v>25</v>
      </c>
      <c r="E27" s="5" t="s">
        <v>14</v>
      </c>
      <c r="F27" s="9" t="s">
        <v>112</v>
      </c>
    </row>
    <row r="28" spans="1:6" s="3" customFormat="1" x14ac:dyDescent="0.25">
      <c r="A28" s="4" t="s">
        <v>32</v>
      </c>
      <c r="B28" s="5" t="s">
        <v>0</v>
      </c>
      <c r="C28" s="5" t="s">
        <v>167</v>
      </c>
      <c r="D28" s="5" t="s">
        <v>33</v>
      </c>
      <c r="E28" s="5" t="s">
        <v>34</v>
      </c>
      <c r="F28" s="9" t="s">
        <v>23</v>
      </c>
    </row>
    <row r="29" spans="1:6" s="3" customFormat="1" x14ac:dyDescent="0.25">
      <c r="A29" s="4" t="s">
        <v>113</v>
      </c>
      <c r="B29" s="5" t="s">
        <v>0</v>
      </c>
      <c r="C29" s="5" t="s">
        <v>168</v>
      </c>
      <c r="D29" s="5" t="s">
        <v>115</v>
      </c>
      <c r="E29" s="5" t="s">
        <v>29</v>
      </c>
      <c r="F29" s="9" t="s">
        <v>114</v>
      </c>
    </row>
    <row r="30" spans="1:6" s="3" customFormat="1" x14ac:dyDescent="0.25">
      <c r="A30" s="4" t="s">
        <v>118</v>
      </c>
      <c r="B30" s="5" t="s">
        <v>0</v>
      </c>
      <c r="C30" s="5" t="s">
        <v>169</v>
      </c>
      <c r="D30" s="5" t="s">
        <v>119</v>
      </c>
      <c r="E30" s="5" t="s">
        <v>116</v>
      </c>
      <c r="F30" s="9" t="s">
        <v>117</v>
      </c>
    </row>
    <row r="31" spans="1:6" s="3" customFormat="1" x14ac:dyDescent="0.25">
      <c r="A31" s="4" t="s">
        <v>15</v>
      </c>
      <c r="B31" s="5" t="s">
        <v>0</v>
      </c>
      <c r="C31" s="5" t="s">
        <v>170</v>
      </c>
      <c r="D31" s="5" t="s">
        <v>16</v>
      </c>
      <c r="E31" s="5" t="s">
        <v>131</v>
      </c>
      <c r="F31" s="9" t="s">
        <v>120</v>
      </c>
    </row>
    <row r="32" spans="1:6" s="3" customFormat="1" x14ac:dyDescent="0.25">
      <c r="A32" s="4" t="s">
        <v>121</v>
      </c>
      <c r="B32" s="5" t="s">
        <v>0</v>
      </c>
      <c r="C32" s="5" t="s">
        <v>171</v>
      </c>
      <c r="D32" s="5" t="s">
        <v>122</v>
      </c>
      <c r="E32" s="5" t="s">
        <v>123</v>
      </c>
      <c r="F32" s="9" t="s">
        <v>124</v>
      </c>
    </row>
    <row r="33" spans="1:6" s="3" customFormat="1" x14ac:dyDescent="0.25">
      <c r="A33" s="4" t="s">
        <v>125</v>
      </c>
      <c r="B33" s="5" t="s">
        <v>0</v>
      </c>
      <c r="C33" s="5" t="s">
        <v>172</v>
      </c>
      <c r="D33" s="5" t="s">
        <v>126</v>
      </c>
      <c r="E33" s="5" t="s">
        <v>46</v>
      </c>
      <c r="F33" s="9" t="s">
        <v>127</v>
      </c>
    </row>
    <row r="34" spans="1:6" s="3" customFormat="1" x14ac:dyDescent="0.25">
      <c r="A34" s="4" t="s">
        <v>128</v>
      </c>
      <c r="B34" s="5" t="s">
        <v>7</v>
      </c>
      <c r="C34" s="5" t="s">
        <v>173</v>
      </c>
      <c r="D34" s="5" t="s">
        <v>129</v>
      </c>
      <c r="E34" s="5" t="s">
        <v>130</v>
      </c>
      <c r="F34" s="9" t="s">
        <v>23</v>
      </c>
    </row>
    <row r="35" spans="1:6" s="3" customFormat="1" x14ac:dyDescent="0.25">
      <c r="A35" s="4" t="s">
        <v>132</v>
      </c>
      <c r="B35" s="5" t="s">
        <v>0</v>
      </c>
      <c r="C35" s="5" t="s">
        <v>174</v>
      </c>
      <c r="D35" s="5" t="s">
        <v>133</v>
      </c>
      <c r="E35" s="5" t="s">
        <v>46</v>
      </c>
      <c r="F35" s="9" t="s">
        <v>23</v>
      </c>
    </row>
    <row r="36" spans="1:6" s="3" customFormat="1" ht="13.8" customHeight="1" thickBot="1" x14ac:dyDescent="0.3">
      <c r="A36" s="7" t="s">
        <v>134</v>
      </c>
      <c r="B36" s="8" t="s">
        <v>135</v>
      </c>
      <c r="C36" s="24" t="s">
        <v>175</v>
      </c>
      <c r="D36" s="8" t="s">
        <v>136</v>
      </c>
      <c r="E36" s="8" t="s">
        <v>137</v>
      </c>
      <c r="F36" s="17" t="s">
        <v>138</v>
      </c>
    </row>
  </sheetData>
  <conditionalFormatting sqref="A2:A36">
    <cfRule type="duplicateValues" dxfId="0" priority="2"/>
  </conditionalFormatting>
  <pageMargins left="0.25" right="0.25" top="0.75" bottom="0.75" header="0.3" footer="0.3"/>
  <pageSetup paperSize="9" scale="5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566B414BE292240BE0A5B550BB5C56A" ma:contentTypeVersion="3" ma:contentTypeDescription="Vytvoří nový dokument" ma:contentTypeScope="" ma:versionID="6d6ac79d7afe7a5b1fb6ac8b8ef47e76">
  <xsd:schema xmlns:xsd="http://www.w3.org/2001/XMLSchema" xmlns:xs="http://www.w3.org/2001/XMLSchema" xmlns:p="http://schemas.microsoft.com/office/2006/metadata/properties" xmlns:ns2="11c19d00-7286-4619-a1c0-90e90158d4f3" xmlns:ns3="http://schemas.microsoft.com/sharepoint/v3/fields" targetNamespace="http://schemas.microsoft.com/office/2006/metadata/properties" ma:root="true" ma:fieldsID="1e71c0db787dc3df2362d4b1eeef333e" ns2:_="" ns3:_="">
    <xsd:import namespace="11c19d00-7286-4619-a1c0-90e90158d4f3"/>
    <xsd:import namespace="http://schemas.microsoft.com/sharepoint/v3/fields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DCDateModifi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c19d00-7286-4619-a1c0-90e90158d4f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DCDateModified" ma:index="11" nillable="true" ma:displayName="Datum změny" ma:description="Datum, k němuž byl tento prostředek naposledy změněn" ma:format="DateTime" ma:internalName="_DCDateModified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CDateModified xmlns="http://schemas.microsoft.com/sharepoint/v3/fields">2021-01-20T06:50:00+00:00</_DCDateModified>
    <_dlc_DocId xmlns="11c19d00-7286-4619-a1c0-90e90158d4f3">5ATFM5ESVXUR-53-109</_dlc_DocId>
    <_dlc_DocIdUrl xmlns="11c19d00-7286-4619-a1c0-90e90158d4f3">
      <Url>http://si2x11/sites/sekce5/odb52/odd521/_layouts/15/DocIdRedir.aspx?ID=5ATFM5ESVXUR-53-109</Url>
      <Description>5ATFM5ESVXUR-53-109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1EA38E9-627D-4DE2-8757-12FE4392277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24DA6D30-F5D4-4FED-9A23-A9DD3D0635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1c19d00-7286-4619-a1c0-90e90158d4f3"/>
    <ds:schemaRef ds:uri="http://schemas.microsoft.com/sharepoint/v3/field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13A96CF-3B51-4030-8308-8984CA1FD873}">
  <ds:schemaRefs>
    <ds:schemaRef ds:uri="http://purl.org/dc/elements/1.1/"/>
    <ds:schemaRef ds:uri="http://schemas.microsoft.com/sharepoint/v3/fields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schemas.microsoft.com/office/infopath/2007/PartnerControls"/>
    <ds:schemaRef ds:uri="11c19d00-7286-4619-a1c0-90e90158d4f3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197FA4BE-653C-4697-B275-F92096A6F62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ČSSZ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Sýkora Mojmír (ČSSZ 52)</dc:creator>
  <cp:lastModifiedBy>Rybáček Jiří (ČSSZ 52)</cp:lastModifiedBy>
  <cp:lastPrinted>2023-01-30T08:50:21Z</cp:lastPrinted>
  <dcterms:created xsi:type="dcterms:W3CDTF">2021-01-20T06:41:16Z</dcterms:created>
  <dcterms:modified xsi:type="dcterms:W3CDTF">2023-02-02T15:16:41Z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0x0101001566B414BE292240BE0A5B550BB5C56A</vt:lpwstr>
  </property>
  <property fmtid="{D5CDD505-2E9C-101B-9397-08002B2CF9AE}" pid="3" name="_dlc_DocIdItemGuid">
    <vt:lpwstr>caf18e0c-0065-4333-8a6f-34768f1b94cb</vt:lpwstr>
  </property>
</Properties>
</file>